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<sst xmlns="http://schemas.openxmlformats.org/spreadsheetml/2006/main" count="866" uniqueCount="866">
  <si>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</si>
  <si>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廿日市野村病院</t>
  </si>
  <si>
    <t>〒738-0034　廿日市市宮内字佐原田４２０９の２</t>
  </si>
  <si>
    <t>病棟の建築時期と構造</t>
  </si>
  <si>
    <t>建物情報＼病棟名</t>
  </si>
  <si>
    <t>２病棟</t>
  </si>
  <si>
    <t>３病棟</t>
  </si>
  <si>
    <t>４病棟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</si>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</sst>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34</v>
      </c>
      <c r="N108" s="221">
        <v>34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34</v>
      </c>
      <c r="N109" s="221">
        <v>34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34</v>
      </c>
      <c r="N110" s="221">
        <v>34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34</v>
      </c>
      <c r="M131" s="179">
        <v>34</v>
      </c>
      <c r="N131" s="224">
        <v>34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8</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v>
      </c>
      <c r="M187" s="181">
        <v>0.8</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3</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v>8</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1.7</v>
      </c>
      <c r="M191" s="181">
        <v>0</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0.1</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27</v>
      </c>
      <c r="M314" s="289">
        <v>67</v>
      </c>
      <c r="N314" s="193">
        <v>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v>
      </c>
      <c r="M315" s="181">
        <v>48</v>
      </c>
      <c r="N315" s="292">
        <v>54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v>
      </c>
      <c r="M316" s="181">
        <v>19</v>
      </c>
      <c r="N316" s="181">
        <v>19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12227</v>
      </c>
      <c r="M318" s="181">
        <v>12104</v>
      </c>
      <c r="N318" s="181">
        <v>12015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26</v>
      </c>
      <c r="M319" s="181">
        <v>67</v>
      </c>
      <c r="N319" s="181">
        <v>74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27</v>
      </c>
      <c r="M327" s="181">
        <v>67</v>
      </c>
      <c r="N327" s="181">
        <v>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v>
      </c>
      <c r="M328" s="181">
        <v>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v>
      </c>
      <c r="M329" s="181">
        <v>13</v>
      </c>
      <c r="N329" s="181">
        <v>13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14</v>
      </c>
      <c r="M330" s="181">
        <v>38</v>
      </c>
      <c r="N330" s="181">
        <v>45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v>
      </c>
      <c r="M331" s="181">
        <v>15</v>
      </c>
      <c r="N331" s="181">
        <v>15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26</v>
      </c>
      <c r="M335" s="181">
        <v>67</v>
      </c>
      <c r="N335" s="181">
        <v>74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5</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7</v>
      </c>
      <c r="N337" s="181">
        <v>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v>
      </c>
      <c r="M338" s="181">
        <v>3</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1</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18</v>
      </c>
      <c r="N342" s="181">
        <v>10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22</v>
      </c>
      <c r="M343" s="181">
        <v>33</v>
      </c>
      <c r="N343" s="181">
        <v>40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26</v>
      </c>
      <c r="M352" s="181">
        <v>62</v>
      </c>
      <c r="N352" s="229">
        <v>70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v>61</v>
      </c>
      <c r="N353" s="229">
        <v>70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466</v>
      </c>
      <c r="N401" s="185">
        <v>473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110</v>
      </c>
      <c r="D459" s="316"/>
      <c r="E459" s="316"/>
      <c r="F459" s="316"/>
      <c r="G459" s="316"/>
      <c r="H459" s="317"/>
      <c r="I459" s="355"/>
      <c r="J459" s="148" t="str">
        <f t="shared" si="67"/>
        <v>未確認</v>
      </c>
      <c r="K459" s="238" t="str">
        <f t="shared" si="68"/>
        <v>※</v>
      </c>
      <c r="L459" s="241">
        <v>428</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12</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35</v>
      </c>
      <c r="N544" s="234">
        <v>56</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377</v>
      </c>
      <c r="M548" s="185">
        <v>326</v>
      </c>
      <c r="N548" s="234">
        <v>375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57</v>
      </c>
      <c r="N644" s="234">
        <v>57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4</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5</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9</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46</v>
      </c>
      <c r="N673" s="234">
        <v>46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12</v>
      </c>
      <c r="N675" s="234">
        <v>23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5</v>
      </c>
      <c r="N676" s="234">
        <v>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29</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15</v>
      </c>
      <c r="N683" s="234">
        <v>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26</v>
      </c>
      <c r="M697" s="279">
        <v>62</v>
      </c>
      <c r="N697" s="280">
        <v>70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200</v>
      </c>
      <c r="N721" s="234">
        <v>179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